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2_ECONOMIA\04_Tessuto  Commerciale\"/>
    </mc:Choice>
  </mc:AlternateContent>
  <xr:revisionPtr revIDLastSave="0" documentId="13_ncr:1_{349FD09A-C1D7-4D09-B1D0-8237081441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1'!$B$5:$B$69</definedName>
    <definedName name="_xlnm.Print_Area">'Graf 1'!#REF!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<sst xmlns="http://schemas.openxmlformats.org/spreadsheetml/2006/main" count="10" uniqueCount="8">
  <si>
    <t>DATI GRAFICO</t>
  </si>
  <si>
    <t>Anni</t>
  </si>
  <si>
    <t>alimentari</t>
  </si>
  <si>
    <t>non alimentari</t>
  </si>
  <si>
    <t>misti</t>
  </si>
  <si>
    <t>speciali</t>
  </si>
  <si>
    <t>Autorizzazioni</t>
  </si>
  <si>
    <t>autorizzazioni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</si>
</sst>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3"/>
      <name val="Arial"/>
      <family val="2"/>
    </font>
    <font>
      <sz val="12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0" xfId="0" applyNumberFormat="1" applyFont="1"/>
    <xf numFmtId="0" fontId="4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297D5"/>
      <color rgb="FF0070C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Consistenza rete distributiva al dettaglio in sede fissa </a:t>
            </a:r>
          </a:p>
          <a:p>
            <a:pPr>
              <a:defRPr b="1"/>
            </a:pPr>
            <a:r>
              <a:rPr lang="it-IT" b="1"/>
              <a:t> Anno 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6047449766294"/>
          <c:y val="0.18410151896521773"/>
          <c:w val="0.64482651204360897"/>
          <c:h val="0.63479195279652945"/>
        </c:manualLayout>
      </c:layout>
      <c:pie3D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992-41E7-9322-1B1871B7CF65}"/>
              </c:ext>
            </c:extLst>
          </c:dPt>
          <c:dPt>
            <c:idx val="1"/>
            <c:bubble3D val="0"/>
            <c:spPr>
              <a:solidFill>
                <a:srgbClr val="2297D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992-41E7-9322-1B1871B7CF65}"/>
              </c:ext>
            </c:extLst>
          </c:dPt>
          <c:dPt>
            <c:idx val="2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992-41E7-9322-1B1871B7CF65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992-41E7-9322-1B1871B7CF65}"/>
              </c:ext>
            </c:extLst>
          </c:dPt>
          <c:dPt>
            <c:idx val="4"/>
            <c:bubble3D val="0"/>
            <c:spPr>
              <a:solidFill>
                <a:schemeClr val="accent1">
                  <a:shade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3992-41E7-9322-1B1871B7CF65}"/>
              </c:ext>
            </c:extLst>
          </c:dPt>
          <c:dLbls>
            <c:dLbl>
              <c:idx val="0"/>
              <c:layout>
                <c:manualLayout>
                  <c:x val="3.1955923974087857E-3"/>
                  <c:y val="-5.5193018256307872E-1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92-41E7-9322-1B1871B7CF65}"/>
                </c:ext>
              </c:extLst>
            </c:dLbl>
            <c:dLbl>
              <c:idx val="1"/>
              <c:layout>
                <c:manualLayout>
                  <c:x val="0"/>
                  <c:y val="1.80633782784319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92-41E7-9322-1B1871B7CF65}"/>
                </c:ext>
              </c:extLst>
            </c:dLbl>
            <c:dLbl>
              <c:idx val="2"/>
              <c:layout>
                <c:manualLayout>
                  <c:x val="2.5564739331723027E-2"/>
                  <c:y val="-2.3793373938722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92-41E7-9322-1B1871B7CF65}"/>
                </c:ext>
              </c:extLst>
            </c:dLbl>
            <c:dLbl>
              <c:idx val="3"/>
              <c:layout>
                <c:manualLayout>
                  <c:x val="1.7573092793880779E-2"/>
                  <c:y val="-4.161129568106312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92-41E7-9322-1B1871B7CF6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1'!$F$22:$F$25</c:f>
              <c:strCache>
                <c:ptCount val="4"/>
                <c:pt idx="0">
                  <c:v>alimentari</c:v>
                </c:pt>
                <c:pt idx="1">
                  <c:v>non alimentari</c:v>
                </c:pt>
                <c:pt idx="2">
                  <c:v>misti</c:v>
                </c:pt>
                <c:pt idx="3">
                  <c:v>speciali</c:v>
                </c:pt>
              </c:strCache>
            </c:strRef>
          </c:cat>
          <c:val>
            <c:numRef>
              <c:f>'Graf 1'!$G$22:$G$25</c:f>
              <c:numCache>
                <c:formatCode>#,##0</c:formatCode>
                <c:ptCount val="4"/>
                <c:pt idx="0">
                  <c:v>3058</c:v>
                </c:pt>
                <c:pt idx="1">
                  <c:v>6126</c:v>
                </c:pt>
                <c:pt idx="2">
                  <c:v>1190</c:v>
                </c:pt>
                <c:pt idx="3">
                  <c:v>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992-41E7-9322-1B1871B7C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 alignWithMargins="0"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Autorizzazioni commercio ambulante - Anni 2016-2023</a:t>
            </a:r>
          </a:p>
          <a:p>
            <a:pPr>
              <a:defRPr b="1"/>
            </a:pPr>
            <a:endParaRPr lang="it-IT" b="1"/>
          </a:p>
        </c:rich>
      </c:tx>
      <c:layout>
        <c:manualLayout>
          <c:xMode val="edge"/>
          <c:yMode val="edge"/>
          <c:x val="0.23086720829022217"/>
          <c:y val="4.395071982281284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92981371960916"/>
          <c:y val="0.21385796677886523"/>
          <c:w val="0.740694283965876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1'!$F$49:$F$56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1'!$G$49:$G$56</c:f>
              <c:numCache>
                <c:formatCode>#,##0</c:formatCode>
                <c:ptCount val="8"/>
                <c:pt idx="0">
                  <c:v>5979</c:v>
                </c:pt>
                <c:pt idx="1">
                  <c:v>5745</c:v>
                </c:pt>
                <c:pt idx="2">
                  <c:v>5672</c:v>
                </c:pt>
                <c:pt idx="3">
                  <c:v>5524</c:v>
                </c:pt>
                <c:pt idx="4">
                  <c:v>5465</c:v>
                </c:pt>
                <c:pt idx="5">
                  <c:v>5450</c:v>
                </c:pt>
                <c:pt idx="6">
                  <c:v>5381</c:v>
                </c:pt>
                <c:pt idx="7">
                  <c:v>5154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9-4472-BC37-C426F3385B3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8787968"/>
        <c:axId val="148789504"/>
      </c:barChart>
      <c:catAx>
        <c:axId val="14878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789504"/>
        <c:crosses val="autoZero"/>
        <c:auto val="0"/>
        <c:lblAlgn val="ctr"/>
        <c:lblOffset val="100"/>
        <c:noMultiLvlLbl val="0"/>
      </c:catAx>
      <c:valAx>
        <c:axId val="148789504"/>
        <c:scaling>
          <c:orientation val="minMax"/>
          <c:max val="8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787968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 alignWithMargins="0"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8</xdr:row>
      <xdr:rowOff>180975</xdr:rowOff>
    </xdr:from>
    <xdr:to>
      <xdr:col>1</xdr:col>
      <xdr:colOff>7915604</xdr:colOff>
      <xdr:row>32</xdr:row>
      <xdr:rowOff>48479</xdr:rowOff>
    </xdr:to>
    <xdr:graphicFrame macro="">
      <xdr:nvGraphicFramePr>
        <xdr:cNvPr id="1214" name="Chart 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43794</xdr:colOff>
      <xdr:row>41</xdr:row>
      <xdr:rowOff>75215</xdr:rowOff>
    </xdr:from>
    <xdr:to>
      <xdr:col>1</xdr:col>
      <xdr:colOff>7893708</xdr:colOff>
      <xdr:row>63</xdr:row>
      <xdr:rowOff>117891</xdr:rowOff>
    </xdr:to>
    <xdr:graphicFrame macro="">
      <xdr:nvGraphicFramePr>
        <xdr:cNvPr id="1215" name="Chart 3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1:H63"/>
  <sheetViews>
    <sheetView tabSelected="1" topLeftCell="A16" zoomScale="87" zoomScaleNormal="87" workbookViewId="0">
      <selection activeCell="G27" sqref="G27"/>
    </sheetView>
  </sheetViews>
  <sheetFormatPr defaultColWidth="9.6640625" defaultRowHeight="15" x14ac:dyDescent="0.2"/>
  <cols>
    <col min="1" max="1" width="17.6640625" style="1" customWidth="1"/>
    <col min="2" max="2" width="92.664062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1" spans="6:8" x14ac:dyDescent="0.2">
      <c r="F1" s="13"/>
      <c r="G1" s="7"/>
      <c r="H1" s="2"/>
    </row>
    <row r="2" spans="6:8" ht="15" customHeight="1" x14ac:dyDescent="0.2">
      <c r="F2" s="13"/>
      <c r="G2" s="7"/>
      <c r="H2" s="2"/>
    </row>
    <row r="3" spans="6:8" ht="15" customHeight="1" x14ac:dyDescent="0.2">
      <c r="F3" s="13"/>
      <c r="G3" s="7"/>
      <c r="H3" s="2"/>
    </row>
    <row r="4" spans="6:8" x14ac:dyDescent="0.2">
      <c r="F4" s="13"/>
      <c r="G4" s="7"/>
      <c r="H4" s="2"/>
    </row>
    <row r="5" spans="6:8" x14ac:dyDescent="0.2">
      <c r="F5" s="13"/>
      <c r="G5" s="7"/>
      <c r="H5" s="2"/>
    </row>
    <row r="6" spans="6:8" x14ac:dyDescent="0.2">
      <c r="F6" s="13"/>
      <c r="G6" s="7"/>
      <c r="H6" s="2"/>
    </row>
    <row r="7" spans="6:8" x14ac:dyDescent="0.2">
      <c r="F7" s="13"/>
      <c r="G7" s="7"/>
      <c r="H7" s="2"/>
    </row>
    <row r="8" spans="6:8" x14ac:dyDescent="0.2">
      <c r="F8" s="13"/>
      <c r="G8" s="7"/>
      <c r="H8" s="2"/>
    </row>
    <row r="9" spans="6:8" x14ac:dyDescent="0.2">
      <c r="F9" s="13"/>
      <c r="G9" s="7"/>
      <c r="H9" s="2"/>
    </row>
    <row r="19" spans="6:8" x14ac:dyDescent="0.2">
      <c r="F19" s="1" t="s">
        <v>0</v>
      </c>
      <c r="G19" s="16">
        <v>2023</v>
      </c>
    </row>
    <row r="20" spans="6:8" x14ac:dyDescent="0.2">
      <c r="F20" s="1" t="s">
        <v>1</v>
      </c>
      <c r="G20" t="s">
        <v>7</v>
      </c>
    </row>
    <row r="22" spans="6:8" x14ac:dyDescent="0.2">
      <c r="F22" s="18" t="s">
        <v>2</v>
      </c>
      <c r="G22" s="20">
        <v>3058</v>
      </c>
    </row>
    <row r="23" spans="6:8" x14ac:dyDescent="0.2">
      <c r="F23" s="18" t="s">
        <v>3</v>
      </c>
      <c r="G23" s="20">
        <v>6126</v>
      </c>
    </row>
    <row r="24" spans="6:8" x14ac:dyDescent="0.2">
      <c r="F24" s="18" t="s">
        <v>4</v>
      </c>
      <c r="G24" s="20">
        <v>1190</v>
      </c>
    </row>
    <row r="25" spans="6:8" x14ac:dyDescent="0.2">
      <c r="F25" s="19" t="s">
        <v>5</v>
      </c>
      <c r="G25" s="20">
        <v>436</v>
      </c>
    </row>
    <row r="26" spans="6:8" x14ac:dyDescent="0.2">
      <c r="F26" s="8"/>
      <c r="G26" s="17"/>
    </row>
    <row r="27" spans="6:8" x14ac:dyDescent="0.2">
      <c r="F27" s="8"/>
      <c r="G27" s="21">
        <f>SUM(G22:G25)</f>
        <v>10810</v>
      </c>
      <c r="H27" s="3"/>
    </row>
    <row r="28" spans="6:8" x14ac:dyDescent="0.2">
      <c r="F28" s="8"/>
      <c r="G28" s="9"/>
      <c r="H28" s="3"/>
    </row>
    <row r="29" spans="6:8" x14ac:dyDescent="0.2">
      <c r="F29" s="8"/>
      <c r="G29" s="9"/>
      <c r="H29" s="3"/>
    </row>
    <row r="30" spans="6:8" x14ac:dyDescent="0.2">
      <c r="F30" s="8"/>
      <c r="G30" s="9"/>
      <c r="H30" s="3"/>
    </row>
    <row r="31" spans="6:8" x14ac:dyDescent="0.2">
      <c r="F31" s="8"/>
      <c r="G31" s="9"/>
      <c r="H31" s="3"/>
    </row>
    <row r="32" spans="6:8" x14ac:dyDescent="0.2">
      <c r="F32" s="6"/>
      <c r="G32" s="14"/>
      <c r="H32" s="3"/>
    </row>
    <row r="33" spans="6:8" x14ac:dyDescent="0.2">
      <c r="F33" s="6"/>
      <c r="G33" s="4"/>
      <c r="H33" s="3"/>
    </row>
    <row r="34" spans="6:8" x14ac:dyDescent="0.2">
      <c r="F34" s="5"/>
      <c r="G34" s="4"/>
      <c r="H34" s="3"/>
    </row>
    <row r="35" spans="6:8" x14ac:dyDescent="0.2">
      <c r="F35" s="5"/>
      <c r="G35" s="4"/>
      <c r="H35" s="3"/>
    </row>
    <row r="36" spans="6:8" x14ac:dyDescent="0.2">
      <c r="F36" s="5"/>
      <c r="G36" s="4"/>
      <c r="H36" s="3"/>
    </row>
    <row r="37" spans="6:8" x14ac:dyDescent="0.2">
      <c r="F37" s="5"/>
      <c r="G37" s="4"/>
      <c r="H37" s="3"/>
    </row>
    <row r="38" spans="6:8" x14ac:dyDescent="0.2">
      <c r="F38" s="5"/>
      <c r="G38" s="4"/>
      <c r="H38" s="3"/>
    </row>
    <row r="42" spans="6:8" x14ac:dyDescent="0.2">
      <c r="F42" s="1" t="s">
        <v>0</v>
      </c>
      <c r="G42" s="15"/>
    </row>
    <row r="43" spans="6:8" x14ac:dyDescent="0.2">
      <c r="F43" s="1" t="s">
        <v>1</v>
      </c>
      <c r="G43" s="1" t="s">
        <v>6</v>
      </c>
    </row>
    <row r="45" spans="6:8" x14ac:dyDescent="0.2">
      <c r="F45" s="18">
        <v>2012</v>
      </c>
      <c r="G45" s="20">
        <v>7381</v>
      </c>
    </row>
    <row r="46" spans="6:8" x14ac:dyDescent="0.2">
      <c r="F46" s="18">
        <v>2013</v>
      </c>
      <c r="G46" s="20">
        <v>6670</v>
      </c>
    </row>
    <row r="47" spans="6:8" x14ac:dyDescent="0.2">
      <c r="F47" s="18">
        <v>2014</v>
      </c>
      <c r="G47" s="20">
        <v>6754</v>
      </c>
    </row>
    <row r="48" spans="6:8" x14ac:dyDescent="0.2">
      <c r="F48" s="18">
        <v>2015</v>
      </c>
      <c r="G48" s="20">
        <v>6209</v>
      </c>
    </row>
    <row r="49" spans="6:7" x14ac:dyDescent="0.2">
      <c r="F49" s="18">
        <v>2016</v>
      </c>
      <c r="G49" s="20">
        <v>5979</v>
      </c>
    </row>
    <row r="50" spans="6:7" x14ac:dyDescent="0.2">
      <c r="F50" s="18">
        <v>2017</v>
      </c>
      <c r="G50" s="20">
        <v>5745</v>
      </c>
    </row>
    <row r="51" spans="6:7" x14ac:dyDescent="0.2">
      <c r="F51" s="18">
        <v>2018</v>
      </c>
      <c r="G51" s="20">
        <v>5672</v>
      </c>
    </row>
    <row r="52" spans="6:7" x14ac:dyDescent="0.2">
      <c r="F52" s="18">
        <v>2019</v>
      </c>
      <c r="G52" s="20">
        <v>5524</v>
      </c>
    </row>
    <row r="53" spans="6:7" x14ac:dyDescent="0.2">
      <c r="F53" s="18">
        <v>2020</v>
      </c>
      <c r="G53" s="20">
        <v>5465</v>
      </c>
    </row>
    <row r="54" spans="6:7" x14ac:dyDescent="0.2">
      <c r="F54" s="18">
        <v>2021</v>
      </c>
      <c r="G54" s="20">
        <v>5450</v>
      </c>
    </row>
    <row r="55" spans="6:7" x14ac:dyDescent="0.2">
      <c r="F55" s="18">
        <v>2022</v>
      </c>
      <c r="G55" s="20">
        <v>5381</v>
      </c>
    </row>
    <row r="56" spans="6:7" x14ac:dyDescent="0.2">
      <c r="F56" s="18">
        <v>2023</v>
      </c>
      <c r="G56" s="20">
        <v>5154</v>
      </c>
    </row>
    <row r="57" spans="6:7" ht="16.5" x14ac:dyDescent="0.2">
      <c r="F57" s="10"/>
      <c r="G57" s="12"/>
    </row>
    <row r="58" spans="6:7" ht="16.5" x14ac:dyDescent="0.2">
      <c r="F58" s="11"/>
      <c r="G58" s="12"/>
    </row>
    <row r="59" spans="6:7" ht="16.5" x14ac:dyDescent="0.2">
      <c r="F59" s="10"/>
      <c r="G59" s="12"/>
    </row>
    <row r="60" spans="6:7" ht="16.5" x14ac:dyDescent="0.2">
      <c r="F60" s="10"/>
      <c r="G60" s="12"/>
    </row>
    <row r="61" spans="6:7" ht="16.5" x14ac:dyDescent="0.2">
      <c r="F61" s="10"/>
      <c r="G61" s="12"/>
    </row>
    <row r="62" spans="6:7" ht="16.5" x14ac:dyDescent="0.2">
      <c r="F62" s="10"/>
      <c r="G62" s="12"/>
    </row>
    <row r="63" spans="6:7" ht="16.5" x14ac:dyDescent="0.2">
      <c r="F63" s="10"/>
      <c r="G63" s="12"/>
    </row>
  </sheetData>
  <printOptions horizontalCentered="1"/>
  <pageMargins left="0.19685039370078741" right="0.19685039370078741" top="0.78740157480314965" bottom="0.19685039370078741" header="0" footer="0"/>
  <pageSetup paperSize="9" scale="7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Graf 1</vt:lpstr>
      <vt:lpstr>'Graf 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2024-08-19T13:25:34Z</cp:lastPrinted>
  <dcterms:created xsi:type="dcterms:W3CDTF">2019-03-07T15:08:46Z</dcterms:created>
  <dcterms:modified xsi:type="dcterms:W3CDTF">2025-09-24T12:10:30Z</dcterms:modified>
</cp:coreProperties>
</file>